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4B6EA36A-1148-4AF1-BCE9-E639FE40B9A2}" xr6:coauthVersionLast="47" xr6:coauthVersionMax="47" xr10:uidLastSave="{00000000-0000-0000-0000-000000000000}"/>
  <bookViews>
    <workbookView xWindow="0" yWindow="0" windowWidth="28770" windowHeight="1560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<sst xmlns="http://schemas.openxmlformats.org/spreadsheetml/2006/main" count="211" uniqueCount="99">
  <si>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</si>
  <si>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</si>
  <si>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</si>
  <si>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</si>
  <si>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</si>
  <si>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</si>
  <si>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</si>
  <si>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</si>
  <si>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</si>
  <si>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</si>
  <si>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</si>
  <si>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</si>
  <si>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</si>
  <si>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</si>
  <si>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</si>
  <si>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</si>
  <si>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</si>
  <si>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</si>
  <si>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</si>
  <si>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</si>
  <si>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</si>
  <si>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</si>
  <si>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Fijne feestdagen!</t>
  </si>
  <si>
    <t>VBS Sint-Elooischool - Lactose &amp; glutenvrij (D03L) 
Sint-Elooistraat 58
BE-9080 ZEVENEKEN</t>
  </si>
  <si>
    <t>Maandag 05/12/22</t>
  </si>
  <si>
    <t>05/12/22</t>
  </si>
  <si>
    <t>Bolognaise</t>
  </si>
  <si>
    <t>* Selderij</t>
  </si>
  <si>
    <t>* Mosterd</t>
  </si>
  <si>
    <t>Penne</t>
  </si>
  <si>
    <t>Bolognaise
Penne</t>
  </si>
  <si>
    <t>Dinsdag 06/12/22</t>
  </si>
  <si>
    <t>06/12/22</t>
  </si>
  <si>
    <t>Kippennootjes</t>
  </si>
  <si>
    <t>Gevogeltesaus</t>
  </si>
  <si>
    <t>* Soja</t>
  </si>
  <si>
    <t>Bloemkool</t>
  </si>
  <si>
    <t>Gestoomde aardappelen</t>
  </si>
  <si>
    <t>-</t>
  </si>
  <si>
    <t>Kippennootjes
Gevogeltesaus
Bloemkool
Gestoomde aardappelen</t>
  </si>
  <si>
    <t>Donderdag 08/12/22</t>
  </si>
  <si>
    <t>08/12/22</t>
  </si>
  <si>
    <t>Gevogeltegyros</t>
  </si>
  <si>
    <t>Groentenmix</t>
  </si>
  <si>
    <t>Rijst</t>
  </si>
  <si>
    <t>Gevogeltegyros
Groentenmix
Rijst</t>
  </si>
  <si>
    <t>Vrijdag 09/12/22</t>
  </si>
  <si>
    <t>09/12/22</t>
  </si>
  <si>
    <t>Boomstammetje</t>
  </si>
  <si>
    <t>* Eieren</t>
  </si>
  <si>
    <t>Mosterdsaus</t>
  </si>
  <si>
    <t>Princessenbonen</t>
  </si>
  <si>
    <t>Boomstammetje
Mosterdsaus
Princessenbonen
Gestoomde aardappelen</t>
  </si>
  <si>
    <t>Maandag 12/12/22</t>
  </si>
  <si>
    <t>12/12/22</t>
  </si>
  <si>
    <t>Visfilet</t>
  </si>
  <si>
    <t>* Vis</t>
  </si>
  <si>
    <t>Brevalsaus</t>
  </si>
  <si>
    <t>* Schaaldieren</t>
  </si>
  <si>
    <t>Gestoofde worteltjes</t>
  </si>
  <si>
    <t>Puree</t>
  </si>
  <si>
    <t>Visfilet
Brevalsaus
Gestoofde worteltjes
Puree</t>
  </si>
  <si>
    <t>Dinsdag 13/12/22</t>
  </si>
  <si>
    <t>13/12/22</t>
  </si>
  <si>
    <t>Varkensgebraad</t>
  </si>
  <si>
    <t>Bruine saus</t>
  </si>
  <si>
    <t>Rode kool</t>
  </si>
  <si>
    <t>Varkensgebraad
Rode kool
Gestoomde aardappelen</t>
  </si>
  <si>
    <t>Donderdag 15/12/22</t>
  </si>
  <si>
    <t>15/12/22</t>
  </si>
  <si>
    <t>Vol-au-vent met champignons</t>
  </si>
  <si>
    <t>Groentenmengeling</t>
  </si>
  <si>
    <t>Vol-au-vent met champignons
Groentenmengeling
Rijst</t>
  </si>
  <si>
    <t>Vrijdag 16/12/22</t>
  </si>
  <si>
    <t>16/12/22</t>
  </si>
  <si>
    <t>Rundshamburger</t>
  </si>
  <si>
    <t>Jachtsaus</t>
  </si>
  <si>
    <t>Spinazie</t>
  </si>
  <si>
    <t>Rundshamburger
Jachtsaus
Spinazie
Gestoomde aardappelen</t>
  </si>
  <si>
    <t>Maandag 19/12/22</t>
  </si>
  <si>
    <t>19/12/22</t>
  </si>
  <si>
    <t>Rundsbouletten</t>
  </si>
  <si>
    <t>Groentesaus</t>
  </si>
  <si>
    <t>Rundsbouletten
Groentesaus
Rijst</t>
  </si>
  <si>
    <t>Dinsdag 20/12/22</t>
  </si>
  <si>
    <t>20/12/22</t>
  </si>
  <si>
    <t>Hesp in tomatensaus</t>
  </si>
  <si>
    <t>Trivelli</t>
  </si>
  <si>
    <t>Hesp in tomatensaus
Trivelli</t>
  </si>
  <si>
    <t>Donderdag 22/12/22</t>
  </si>
  <si>
    <t>22/12/22</t>
  </si>
  <si>
    <t>Kippenhaasje</t>
  </si>
  <si>
    <t>Appelmoes</t>
  </si>
  <si>
    <t>Kippenhaasje
Gevogeltesaus
Appelmoes
Gestoomde aardappelen</t>
  </si>
  <si>
    <t>Vrijdag 23/12/22</t>
  </si>
  <si>
    <t>23/12/22</t>
  </si>
  <si>
    <t>Vissticks</t>
  </si>
  <si>
    <t>Vissticks
Bloemkool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</si>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</sst>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  <font>
      <b/>
      <sz val="36"/>
      <color rgb="FFF8B000"/>
      <name val="Dreaming Outloud Pro"/>
      <family val="4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1262865</xdr:colOff>
      <xdr:row>10</xdr:row>
      <xdr:rowOff>385280</xdr:rowOff>
    </xdr:from>
    <xdr:to>
      <xdr:col>6</xdr:col>
      <xdr:colOff>1019710</xdr:colOff>
      <xdr:row>11</xdr:row>
      <xdr:rowOff>217144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775" y="5586572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941797</xdr:colOff>
      <xdr:row>10</xdr:row>
      <xdr:rowOff>246152</xdr:rowOff>
    </xdr:from>
    <xdr:to>
      <xdr:col>4</xdr:col>
      <xdr:colOff>117616</xdr:colOff>
      <xdr:row>11</xdr:row>
      <xdr:rowOff>266975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752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802669</xdr:colOff>
      <xdr:row>10</xdr:row>
      <xdr:rowOff>171235</xdr:rowOff>
    </xdr:from>
    <xdr:to>
      <xdr:col>1</xdr:col>
      <xdr:colOff>229132</xdr:colOff>
      <xdr:row>11</xdr:row>
      <xdr:rowOff>407636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69" y="6046769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438792</xdr:colOff>
      <xdr:row>0</xdr:row>
      <xdr:rowOff>1102331</xdr:rowOff>
    </xdr:from>
    <xdr:to>
      <xdr:col>4</xdr:col>
      <xdr:colOff>24187</xdr:colOff>
      <xdr:row>1</xdr:row>
      <xdr:rowOff>75631</xdr:rowOff>
    </xdr:to>
    <xdr:pic>
      <xdr:nvPicPr>
        <xdr:cNvPr id="7" name="Afbeelding 6" descr="Speuren in de wijk naar Sinterklaas en kans maken op een mooi cadeau | Al  het nieuws uit Purmerend">
          <a:extLst>
            <a:ext uri="{FF2B5EF4-FFF2-40B4-BE49-F238E27FC236}">
              <a16:creationId xmlns:a16="http://schemas.microsoft.com/office/drawing/2014/main" id="{34D5C78C-3482-469B-98B7-B45A97823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747" y="1102331"/>
          <a:ext cx="1276350" cy="7498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1412696</xdr:colOff>
      <xdr:row>6</xdr:row>
      <xdr:rowOff>802669</xdr:rowOff>
    </xdr:from>
    <xdr:to>
      <xdr:col>2</xdr:col>
      <xdr:colOff>441831</xdr:colOff>
      <xdr:row>8</xdr:row>
      <xdr:rowOff>429567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A7A314C6-B194-4F26-AE93-B4E9B63F4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696" y="4708989"/>
          <a:ext cx="720090" cy="611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228600</xdr:colOff>
      <xdr:row>2</xdr:row>
      <xdr:rowOff>219075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22A9042-51A3-4D23-AB1C-D258C11C9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933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2</xdr:row>
      <xdr:rowOff>219075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95E7C266-E5C1-4E27-B44C-8FE985F83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933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2</xdr:row>
      <xdr:rowOff>219075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B25D4F6F-7B8F-468B-9B33-A8F23A459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33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228600</xdr:colOff>
      <xdr:row>2</xdr:row>
      <xdr:rowOff>219075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2EE023A2-73CC-459C-9364-0619A4481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933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219075</xdr:colOff>
      <xdr:row>4</xdr:row>
      <xdr:rowOff>171450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960F7420-2976-4B97-9BEC-4450BDEFE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914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228600</xdr:colOff>
      <xdr:row>4</xdr:row>
      <xdr:rowOff>219075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3B3C2E89-C227-4B02-B29E-85D2D543A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914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0</xdr:colOff>
      <xdr:row>4</xdr:row>
      <xdr:rowOff>219075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B61D8523-20B8-431B-865C-E882FE783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914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247619</xdr:colOff>
      <xdr:row>4</xdr:row>
      <xdr:rowOff>209524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8F7E5B40-7CE4-448A-A08D-49C3AD16B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914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247619</xdr:colOff>
      <xdr:row>6</xdr:row>
      <xdr:rowOff>209524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F6AD33AC-5D63-4D34-AC44-36BC15E2C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8957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228600</xdr:colOff>
      <xdr:row>6</xdr:row>
      <xdr:rowOff>219075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7F56A362-318B-428B-B03A-7DFA292F0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895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0</xdr:colOff>
      <xdr:row>6</xdr:row>
      <xdr:rowOff>219075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380858B4-5B85-4342-B791-C15205F52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895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219075</xdr:colOff>
      <xdr:row>6</xdr:row>
      <xdr:rowOff>171450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79FE4E5A-F226-4D05-A753-A0C53A3CD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895725"/>
          <a:ext cx="219075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A2" sqref="A2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140.1" customHeight="1">
      <c r="C1" s="17"/>
      <c r="D1" s="17"/>
      <c r="E1" s="17"/>
      <c r="F1" s="17"/>
      <c r="G1" s="25" t="s">
        <v>23</v>
      </c>
      <c r="H1" s="25" t="s">
        <v>8</v>
      </c>
    </row>
    <row r="2" spans="1:11" s="23" customFormat="1" ht="12.95" customHeight="1">
      <c r="A2" s="54" t="s">
        <v>24</v>
      </c>
      <c r="B2" s="50"/>
      <c r="C2" s="50" t="s">
        <v>31</v>
      </c>
      <c r="D2" s="50"/>
      <c r="E2" s="50" t="s">
        <v>40</v>
      </c>
      <c r="F2" s="50"/>
      <c r="G2" s="50" t="s">
        <v>46</v>
      </c>
      <c r="H2" s="50"/>
    </row>
    <row r="3" spans="1:11" s="15" customFormat="1" ht="65.099999999999994" customHeight="1">
      <c r="A3" s="55" t="s">
        <v>30</v>
      </c>
      <c r="B3" s="51"/>
      <c r="C3" s="49" t="s">
        <v>39</v>
      </c>
      <c r="D3" s="51"/>
      <c r="E3" s="49" t="s">
        <v>45</v>
      </c>
      <c r="F3" s="53"/>
      <c r="G3" s="49" t="s">
        <v>52</v>
      </c>
      <c r="H3" s="51" t="s">
        <v>8</v>
      </c>
    </row>
    <row r="4" spans="1:11" s="23" customFormat="1" ht="12.95" customHeight="1">
      <c r="A4" s="54" t="s">
        <v>53</v>
      </c>
      <c r="B4" s="52"/>
      <c r="C4" s="50" t="s">
        <v>62</v>
      </c>
      <c r="D4" s="52"/>
      <c r="E4" s="50" t="s">
        <v>68</v>
      </c>
      <c r="F4" s="52"/>
      <c r="G4" s="50" t="s">
        <v>73</v>
      </c>
      <c r="H4" s="52"/>
    </row>
    <row r="5" spans="1:11" s="15" customFormat="1" ht="65.099999999999994" customHeight="1">
      <c r="A5" s="55" t="s">
        <v>61</v>
      </c>
      <c r="B5" s="51"/>
      <c r="C5" s="49" t="s">
        <v>67</v>
      </c>
      <c r="D5" s="51"/>
      <c r="E5" s="49" t="s">
        <v>72</v>
      </c>
      <c r="F5" s="53"/>
      <c r="G5" s="49" t="s">
        <v>78</v>
      </c>
      <c r="H5" s="51" t="s">
        <v>8</v>
      </c>
    </row>
    <row r="6" spans="1:11" s="24" customFormat="1" ht="12.95" customHeight="1">
      <c r="A6" s="54" t="s">
        <v>79</v>
      </c>
      <c r="B6" s="52"/>
      <c r="C6" s="50" t="s">
        <v>84</v>
      </c>
      <c r="D6" s="52"/>
      <c r="E6" s="50" t="s">
        <v>89</v>
      </c>
      <c r="F6" s="52"/>
      <c r="G6" s="50" t="s">
        <v>94</v>
      </c>
      <c r="H6" s="52"/>
    </row>
    <row r="7" spans="1:11" s="15" customFormat="1" ht="65.099999999999994" customHeight="1">
      <c r="A7" s="55" t="s">
        <v>83</v>
      </c>
      <c r="B7" s="51"/>
      <c r="C7" s="49" t="s">
        <v>88</v>
      </c>
      <c r="D7" s="51"/>
      <c r="E7" s="49" t="s">
        <v>93</v>
      </c>
      <c r="F7" s="51"/>
      <c r="G7" s="49" t="s">
        <v>97</v>
      </c>
      <c r="H7" s="51"/>
    </row>
    <row r="8" spans="1:11" s="24" customFormat="1" ht="12.95" customHeight="1">
      <c r="A8" s="54"/>
      <c r="B8" s="52"/>
      <c r="C8" s="50"/>
      <c r="D8" s="52"/>
      <c r="E8" s="50"/>
      <c r="F8" s="52"/>
      <c r="G8" s="50"/>
      <c r="H8" s="52"/>
    </row>
    <row r="9" spans="1:11" s="15" customFormat="1" ht="65.099999999999994" customHeight="1">
      <c r="A9" s="57" t="s">
        <v>22</v>
      </c>
      <c r="B9" s="58"/>
      <c r="C9" s="58"/>
      <c r="D9" s="58"/>
      <c r="E9" s="58"/>
      <c r="F9" s="58"/>
      <c r="G9" s="58"/>
      <c r="H9" s="58"/>
    </row>
    <row r="10" spans="1:11" s="24" customFormat="1" ht="12.95" customHeight="1">
      <c r="A10" s="56"/>
      <c r="B10" s="56"/>
      <c r="C10" s="56"/>
      <c r="D10" s="56"/>
      <c r="E10" s="56"/>
      <c r="F10" s="56"/>
      <c r="G10" s="56"/>
      <c r="H10" s="56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34.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59" t="s">
        <v>98</v>
      </c>
      <c r="B14" s="19"/>
      <c r="C14" s="62" t="str">
        <f>HYPERLINK("https://order.hanssens.be/nl/download-get/MENU_D03L_P7E49M_HUIDIGE_MAAND.xlsx")</f>
        <v>https://order.hanssens.be/nl/download-get/MENU_D03L_P7E49M_HUIDIGE_MAAND.xlsx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mergeCells count="1">
    <mergeCell ref="A9:H9"/>
  </mergeCells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60" t="s">
        <v>25</v>
      </c>
      <c r="C13" s="33" t="s">
        <v>26</v>
      </c>
      <c r="D13" s="33" t="s">
        <v>27</v>
      </c>
    </row>
    <row r="14" spans="1:10">
      <c r="A14" s="43"/>
      <c r="D14" s="33" t="s">
        <v>28</v>
      </c>
    </row>
    <row r="15" spans="1:10">
      <c r="C15" s="33" t="s">
        <v>29</v>
      </c>
      <c r="D15" s="33" t="s">
        <v>27</v>
      </c>
    </row>
    <row r="17" spans="1:7">
      <c r="A17" s="61" t="s">
        <v>32</v>
      </c>
      <c r="B17"/>
      <c r="C17" t="s">
        <v>33</v>
      </c>
      <c r="D17" t="s">
        <v>27</v>
      </c>
      <c r="E17"/>
      <c r="F17"/>
      <c r="G17"/>
    </row>
    <row r="18" spans="1:7">
      <c r="A18" s="44"/>
      <c r="B18"/>
      <c r="C18"/>
      <c r="D18" t="s">
        <v>28</v>
      </c>
      <c r="E18"/>
      <c r="F18"/>
      <c r="G18"/>
    </row>
    <row r="19" spans="1:7">
      <c r="A19" s="44"/>
      <c r="B19"/>
      <c r="C19" t="s">
        <v>34</v>
      </c>
      <c r="D19" t="s">
        <v>35</v>
      </c>
      <c r="E19"/>
      <c r="F19"/>
      <c r="G19"/>
    </row>
    <row r="20" spans="1:7">
      <c r="A20" s="44"/>
      <c r="B20"/>
      <c r="C20"/>
      <c r="D20" t="s">
        <v>27</v>
      </c>
      <c r="E20"/>
      <c r="F20"/>
      <c r="G20"/>
    </row>
    <row r="21" spans="1:7">
      <c r="A21" s="44"/>
      <c r="B21"/>
      <c r="C21"/>
      <c r="D21" t="s">
        <v>28</v>
      </c>
      <c r="E21"/>
      <c r="F21"/>
      <c r="G21"/>
    </row>
    <row r="22" spans="1:7">
      <c r="A22" s="44"/>
      <c r="B22"/>
      <c r="C22" t="s">
        <v>36</v>
      </c>
      <c r="D22" t="s">
        <v>35</v>
      </c>
      <c r="E22"/>
      <c r="F22"/>
      <c r="G22"/>
    </row>
    <row r="23" spans="1:7">
      <c r="A23" s="44"/>
      <c r="B23"/>
      <c r="C23" t="s">
        <v>37</v>
      </c>
      <c r="D23" t="s">
        <v>38</v>
      </c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61" t="s">
        <v>41</v>
      </c>
      <c r="B25"/>
      <c r="C25" t="s">
        <v>42</v>
      </c>
      <c r="D25" t="s">
        <v>38</v>
      </c>
      <c r="E25"/>
      <c r="F25"/>
      <c r="G25"/>
    </row>
    <row r="26" spans="1:7">
      <c r="A26" s="44"/>
      <c r="B26"/>
      <c r="C26" t="s">
        <v>43</v>
      </c>
      <c r="D26" t="s">
        <v>38</v>
      </c>
      <c r="E26"/>
      <c r="F26"/>
      <c r="G26"/>
    </row>
    <row r="27" spans="1:7">
      <c r="A27" s="44"/>
      <c r="B27"/>
      <c r="C27" t="s">
        <v>44</v>
      </c>
      <c r="D27" t="s">
        <v>27</v>
      </c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61" t="s">
        <v>47</v>
      </c>
      <c r="B29"/>
      <c r="C29" t="s">
        <v>48</v>
      </c>
      <c r="D29" t="s">
        <v>49</v>
      </c>
      <c r="E29"/>
      <c r="F29"/>
      <c r="G29"/>
    </row>
    <row r="30" spans="1:7">
      <c r="A30" s="44"/>
      <c r="B30"/>
      <c r="C30" t="s">
        <v>50</v>
      </c>
      <c r="D30" t="s">
        <v>35</v>
      </c>
      <c r="E30"/>
      <c r="F30"/>
      <c r="G30"/>
    </row>
    <row r="31" spans="1:7">
      <c r="A31" s="44"/>
      <c r="B31"/>
      <c r="C31"/>
      <c r="D31" t="s">
        <v>27</v>
      </c>
      <c r="E31"/>
      <c r="F31"/>
      <c r="G31"/>
    </row>
    <row r="32" spans="1:7">
      <c r="A32" s="44"/>
      <c r="B32"/>
      <c r="C32"/>
      <c r="D32" t="s">
        <v>28</v>
      </c>
      <c r="E32"/>
      <c r="F32"/>
      <c r="G32"/>
    </row>
    <row r="33" spans="1:7">
      <c r="A33" s="44"/>
      <c r="B33"/>
      <c r="C33" t="s">
        <v>51</v>
      </c>
      <c r="D33" t="s">
        <v>35</v>
      </c>
      <c r="E33"/>
      <c r="F33"/>
      <c r="G33"/>
    </row>
    <row r="34" spans="1:7">
      <c r="A34" s="44"/>
      <c r="B34"/>
      <c r="C34" t="s">
        <v>37</v>
      </c>
      <c r="D34" t="s">
        <v>38</v>
      </c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60" t="s">
        <v>54</v>
      </c>
      <c r="C13" s="33" t="s">
        <v>55</v>
      </c>
      <c r="D13" s="33" t="s">
        <v>56</v>
      </c>
    </row>
    <row r="14" spans="1:10">
      <c r="A14" s="43"/>
      <c r="C14" s="33" t="s">
        <v>57</v>
      </c>
      <c r="D14" s="33" t="s">
        <v>56</v>
      </c>
    </row>
    <row r="15" spans="1:10">
      <c r="D15" s="33" t="s">
        <v>58</v>
      </c>
    </row>
    <row r="16" spans="1:10">
      <c r="D16" s="33" t="s">
        <v>35</v>
      </c>
    </row>
    <row r="17" spans="1:7">
      <c r="A17" s="44"/>
      <c r="B17"/>
      <c r="C17"/>
      <c r="D17" t="s">
        <v>27</v>
      </c>
      <c r="E17"/>
      <c r="F17"/>
      <c r="G17"/>
    </row>
    <row r="18" spans="1:7">
      <c r="A18" s="44"/>
      <c r="B18"/>
      <c r="C18" t="s">
        <v>59</v>
      </c>
      <c r="D18" t="s">
        <v>38</v>
      </c>
      <c r="E18"/>
      <c r="F18"/>
      <c r="G18"/>
    </row>
    <row r="19" spans="1:7">
      <c r="A19" s="44"/>
      <c r="B19"/>
      <c r="C19" t="s">
        <v>60</v>
      </c>
      <c r="D19" t="s">
        <v>35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61" t="s">
        <v>63</v>
      </c>
      <c r="B21"/>
      <c r="C21" t="s">
        <v>64</v>
      </c>
      <c r="D21" t="s">
        <v>38</v>
      </c>
      <c r="E21"/>
      <c r="F21"/>
      <c r="G21"/>
    </row>
    <row r="22" spans="1:7">
      <c r="A22" s="44"/>
      <c r="B22"/>
      <c r="C22" t="s">
        <v>65</v>
      </c>
      <c r="D22" t="s">
        <v>38</v>
      </c>
      <c r="E22"/>
      <c r="F22"/>
      <c r="G22"/>
    </row>
    <row r="23" spans="1:7">
      <c r="A23" s="44"/>
      <c r="B23"/>
      <c r="C23" t="s">
        <v>66</v>
      </c>
      <c r="D23" t="s">
        <v>38</v>
      </c>
      <c r="E23"/>
      <c r="F23"/>
      <c r="G23"/>
    </row>
    <row r="24" spans="1:7">
      <c r="A24" s="44"/>
      <c r="B24"/>
      <c r="C24" t="s">
        <v>37</v>
      </c>
      <c r="D24" t="s">
        <v>38</v>
      </c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61" t="s">
        <v>69</v>
      </c>
      <c r="B26"/>
      <c r="C26" t="s">
        <v>70</v>
      </c>
      <c r="D26" t="s">
        <v>35</v>
      </c>
      <c r="E26"/>
      <c r="F26"/>
      <c r="G26"/>
    </row>
    <row r="27" spans="1:7">
      <c r="A27" s="44"/>
      <c r="B27"/>
      <c r="C27"/>
      <c r="D27" t="s">
        <v>27</v>
      </c>
      <c r="E27"/>
      <c r="F27"/>
      <c r="G27"/>
    </row>
    <row r="28" spans="1:7">
      <c r="A28" s="44"/>
      <c r="B28"/>
      <c r="C28" t="s">
        <v>71</v>
      </c>
      <c r="D28" t="s">
        <v>38</v>
      </c>
      <c r="E28"/>
      <c r="F28"/>
      <c r="G28"/>
    </row>
    <row r="29" spans="1:7">
      <c r="A29" s="44"/>
      <c r="B29"/>
      <c r="C29" t="s">
        <v>44</v>
      </c>
      <c r="D29" t="s">
        <v>27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61" t="s">
        <v>74</v>
      </c>
      <c r="B31"/>
      <c r="C31" t="s">
        <v>75</v>
      </c>
      <c r="D31" t="s">
        <v>49</v>
      </c>
      <c r="E31"/>
      <c r="F31"/>
      <c r="G31"/>
    </row>
    <row r="32" spans="1:7">
      <c r="A32" s="44"/>
      <c r="B32"/>
      <c r="C32" t="s">
        <v>76</v>
      </c>
      <c r="D32" t="s">
        <v>38</v>
      </c>
      <c r="E32"/>
      <c r="F32"/>
      <c r="G32"/>
    </row>
    <row r="33" spans="1:7">
      <c r="A33" s="44"/>
      <c r="B33"/>
      <c r="C33" t="s">
        <v>77</v>
      </c>
      <c r="D33" t="s">
        <v>35</v>
      </c>
      <c r="E33"/>
      <c r="F33"/>
      <c r="G33"/>
    </row>
    <row r="34" spans="1:7">
      <c r="A34" s="44"/>
      <c r="B34"/>
      <c r="C34" t="s">
        <v>37</v>
      </c>
      <c r="D34" t="s">
        <v>38</v>
      </c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60" t="s">
        <v>80</v>
      </c>
      <c r="C13" s="33" t="s">
        <v>81</v>
      </c>
      <c r="D13" s="33" t="s">
        <v>49</v>
      </c>
    </row>
    <row r="14" spans="1:10">
      <c r="A14" s="43"/>
      <c r="C14" s="33" t="s">
        <v>82</v>
      </c>
      <c r="D14" s="33" t="s">
        <v>35</v>
      </c>
    </row>
    <row r="15" spans="1:10">
      <c r="D15" s="33" t="s">
        <v>27</v>
      </c>
    </row>
    <row r="16" spans="1:10">
      <c r="C16" s="33" t="s">
        <v>44</v>
      </c>
      <c r="D16" s="33" t="s">
        <v>27</v>
      </c>
    </row>
    <row r="17" spans="1:7">
      <c r="A17" s="44"/>
      <c r="B17"/>
      <c r="C17"/>
      <c r="D17"/>
      <c r="E17"/>
      <c r="F17"/>
      <c r="G17"/>
    </row>
    <row r="18" spans="1:7">
      <c r="A18" s="61" t="s">
        <v>85</v>
      </c>
      <c r="B18"/>
      <c r="C18" t="s">
        <v>86</v>
      </c>
      <c r="D18" t="s">
        <v>35</v>
      </c>
      <c r="E18"/>
      <c r="F18"/>
      <c r="G18"/>
    </row>
    <row r="19" spans="1:7">
      <c r="A19" s="44"/>
      <c r="B19"/>
      <c r="C19" t="s">
        <v>87</v>
      </c>
      <c r="D19" t="s">
        <v>27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61" t="s">
        <v>90</v>
      </c>
      <c r="B21"/>
      <c r="C21" t="s">
        <v>91</v>
      </c>
      <c r="D21" t="s">
        <v>27</v>
      </c>
      <c r="E21"/>
      <c r="F21"/>
      <c r="G21"/>
    </row>
    <row r="22" spans="1:7">
      <c r="A22" s="44"/>
      <c r="B22"/>
      <c r="C22"/>
      <c r="D22" t="s">
        <v>28</v>
      </c>
      <c r="E22"/>
      <c r="F22"/>
      <c r="G22"/>
    </row>
    <row r="23" spans="1:7">
      <c r="A23" s="44"/>
      <c r="B23"/>
      <c r="C23" t="s">
        <v>34</v>
      </c>
      <c r="D23" t="s">
        <v>35</v>
      </c>
      <c r="E23"/>
      <c r="F23"/>
      <c r="G23"/>
    </row>
    <row r="24" spans="1:7">
      <c r="A24" s="44"/>
      <c r="B24"/>
      <c r="C24"/>
      <c r="D24" t="s">
        <v>27</v>
      </c>
      <c r="E24"/>
      <c r="F24"/>
      <c r="G24"/>
    </row>
    <row r="25" spans="1:7">
      <c r="A25" s="44"/>
      <c r="B25"/>
      <c r="C25"/>
      <c r="D25" t="s">
        <v>28</v>
      </c>
      <c r="E25"/>
      <c r="F25"/>
      <c r="G25"/>
    </row>
    <row r="26" spans="1:7">
      <c r="A26" s="44"/>
      <c r="B26"/>
      <c r="C26" t="s">
        <v>92</v>
      </c>
      <c r="D26" t="s">
        <v>38</v>
      </c>
      <c r="E26"/>
      <c r="F26"/>
      <c r="G26"/>
    </row>
    <row r="27" spans="1:7">
      <c r="A27" s="44"/>
      <c r="B27"/>
      <c r="C27" t="s">
        <v>37</v>
      </c>
      <c r="D27" t="s">
        <v>38</v>
      </c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61" t="s">
        <v>95</v>
      </c>
      <c r="B29"/>
      <c r="C29" t="s">
        <v>96</v>
      </c>
      <c r="D29" t="s">
        <v>56</v>
      </c>
      <c r="E29"/>
      <c r="F29"/>
      <c r="G29"/>
    </row>
    <row r="30" spans="1:7">
      <c r="A30" s="44"/>
      <c r="B30"/>
      <c r="C30" t="s">
        <v>36</v>
      </c>
      <c r="D30" t="s">
        <v>35</v>
      </c>
      <c r="E30"/>
      <c r="F30"/>
      <c r="G30"/>
    </row>
    <row r="31" spans="1:7">
      <c r="A31" s="44"/>
      <c r="B31"/>
      <c r="C31" t="s">
        <v>60</v>
      </c>
      <c r="D31" t="s">
        <v>35</v>
      </c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2022-10-24T14:44:17Z</cp:lastPrinted>
  <dcterms:created xsi:type="dcterms:W3CDTF">2001-01-03T16:34:47Z</dcterms:created>
  <dcterms:modified xsi:type="dcterms:W3CDTF">2022-11-10T11:08:49Z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